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daand\Dropbox\Ipo\Leerjaar 2\periode 1\projecten\project 1 verpakking\"/>
    </mc:Choice>
  </mc:AlternateContent>
  <xr:revisionPtr revIDLastSave="0" documentId="13_ncr:1_{EA894D2A-58F3-474F-8BE9-962C4E44F1F1}" xr6:coauthVersionLast="45" xr6:coauthVersionMax="45" xr10:uidLastSave="{00000000-0000-0000-0000-000000000000}"/>
  <bookViews>
    <workbookView xWindow="-120" yWindow="-120" windowWidth="29040" windowHeight="15960" xr2:uid="{00000000-000D-0000-FFFF-FFFF00000000}"/>
  </bookViews>
  <sheets>
    <sheet name="Blad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" l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</calcChain>
</file>

<file path=xl/sharedStrings.xml><?xml version="1.0" encoding="utf-8"?>
<sst xmlns="http://schemas.openxmlformats.org/spreadsheetml/2006/main" count="13" uniqueCount="13">
  <si>
    <t>Spuugmodel maken</t>
  </si>
  <si>
    <t>Prototype bouwen</t>
  </si>
  <si>
    <t>Eindpresentatie houden/maken</t>
  </si>
  <si>
    <t>Plan van Aanpaken maken</t>
  </si>
  <si>
    <t xml:space="preserve">Planning maken </t>
  </si>
  <si>
    <t>Houden en maken van tussenpresentatie</t>
  </si>
  <si>
    <t>Zevensprong</t>
  </si>
  <si>
    <t>3 concepten, tussenpresentatie, conceptkeuze</t>
  </si>
  <si>
    <t>Werktekening maken (CAD)</t>
  </si>
  <si>
    <t>Werkvoorbereiding, keuze van materialen en machinegebruik.</t>
  </si>
  <si>
    <t>Doelgroep omschrijving,  concurrentie analyse</t>
  </si>
  <si>
    <t>PVE, PvW, procesboom, onderzoek collage doelgroep producten.</t>
  </si>
  <si>
    <t>Eerste ontwerp aan pve toetsen, Ideeschetsen/ eerste ontwerp.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</si>
</sst>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rgb="FFFF66FF"/>
      <name val="Calibri"/>
      <family val="2"/>
      <scheme val="minor"/>
    </font>
    <font>
      <sz val="11"/>
      <color rgb="FF996633"/>
      <name val="Calibri"/>
      <family val="2"/>
      <scheme val="minor"/>
    </font>
    <font>
      <sz val="11"/>
      <color rgb="FF66FF33"/>
      <name val="Calibri"/>
      <family val="2"/>
      <scheme val="minor"/>
    </font>
    <font>
      <sz val="11"/>
      <name val="Calibri"/>
      <scheme val="minor"/>
    </font>
    <font>
      <sz val="11"/>
      <color theme="8" tint="0.39997558519241921"/>
      <name val="Calibri"/>
      <scheme val="minor"/>
    </font>
    <font>
      <sz val="11"/>
      <color theme="4" tint="0.59999389629810485"/>
      <name val="Calibri"/>
      <scheme val="minor"/>
    </font>
    <font>
      <sz val="11"/>
      <color theme="5" tint="0.39997558519241921"/>
      <name val="Calibri"/>
      <scheme val="minor"/>
    </font>
    <font>
      <sz val="11"/>
      <color theme="9" tint="-0.249977111117893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8399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5" fontId="0" fillId="0" borderId="0" xfId="0" applyNumberFormat="1" applyAlignment="1">
      <alignment textRotation="75"/>
    </xf>
    <xf numFmtId="0" fontId="0" fillId="2" borderId="0" xfId="0" applyFill="1"/>
    <xf numFmtId="15" fontId="0" fillId="3" borderId="0" xfId="0" applyNumberFormat="1" applyFill="1" applyAlignment="1">
      <alignment textRotation="75"/>
    </xf>
    <xf numFmtId="0" fontId="0" fillId="3" borderId="0" xfId="0" applyFill="1"/>
    <xf numFmtId="0" fontId="0" fillId="5" borderId="0" xfId="0" applyFill="1"/>
    <xf numFmtId="0" fontId="0" fillId="0" borderId="0" xfId="0" applyFill="1"/>
    <xf numFmtId="0" fontId="0" fillId="0" borderId="0" xfId="0" applyFill="1" applyBorder="1"/>
    <xf numFmtId="15" fontId="0" fillId="6" borderId="0" xfId="0" applyNumberFormat="1" applyFill="1" applyAlignment="1">
      <alignment textRotation="75"/>
    </xf>
    <xf numFmtId="0" fontId="0" fillId="6" borderId="0" xfId="0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0" fillId="7" borderId="0" xfId="0" applyFill="1" applyBorder="1"/>
    <xf numFmtId="0" fontId="0" fillId="7" borderId="0" xfId="0" applyFill="1"/>
    <xf numFmtId="0" fontId="8" fillId="0" borderId="0" xfId="0" applyFont="1"/>
    <xf numFmtId="0" fontId="0" fillId="8" borderId="0" xfId="0" applyFill="1"/>
    <xf numFmtId="0" fontId="3" fillId="0" borderId="0" xfId="0" applyFont="1"/>
    <xf numFmtId="0" fontId="0" fillId="9" borderId="0" xfId="0" applyFill="1"/>
    <xf numFmtId="0" fontId="11" fillId="4" borderId="0" xfId="0" applyFont="1" applyFill="1"/>
    <xf numFmtId="15" fontId="0" fillId="10" borderId="0" xfId="0" applyNumberFormat="1" applyFill="1" applyAlignment="1">
      <alignment textRotation="75"/>
    </xf>
    <xf numFmtId="0" fontId="0" fillId="10" borderId="0" xfId="0" applyFill="1"/>
    <xf numFmtId="0" fontId="0" fillId="10" borderId="0" xfId="0" applyFill="1" applyBorder="1"/>
    <xf numFmtId="0" fontId="6" fillId="10" borderId="0" xfId="0" applyFont="1" applyFill="1"/>
    <xf numFmtId="15" fontId="0" fillId="10" borderId="0" xfId="0" applyNumberFormat="1" applyFill="1" applyBorder="1" applyAlignment="1">
      <alignment textRotation="75"/>
    </xf>
    <xf numFmtId="0" fontId="6" fillId="10" borderId="0" xfId="0" applyFont="1" applyFill="1" applyBorder="1"/>
    <xf numFmtId="15" fontId="0" fillId="0" borderId="0" xfId="0" applyNumberFormat="1" applyBorder="1" applyAlignment="1">
      <alignment textRotation="75"/>
    </xf>
    <xf numFmtId="0" fontId="0" fillId="0" borderId="0" xfId="0" applyBorder="1"/>
    <xf numFmtId="15" fontId="0" fillId="0" borderId="0" xfId="0" applyNumberFormat="1" applyFill="1" applyAlignment="1">
      <alignment textRotation="75"/>
    </xf>
    <xf numFmtId="0" fontId="0" fillId="11" borderId="0" xfId="0" applyFill="1"/>
    <xf numFmtId="0" fontId="6" fillId="0" borderId="0" xfId="0" applyFont="1" applyFill="1"/>
    <xf numFmtId="0" fontId="0" fillId="12" borderId="0" xfId="0" applyFill="1"/>
    <xf numFmtId="0" fontId="12" fillId="0" borderId="0" xfId="0" applyFont="1"/>
    <xf numFmtId="0" fontId="11" fillId="13" borderId="0" xfId="0" applyFont="1" applyFill="1"/>
    <xf numFmtId="0" fontId="11" fillId="13" borderId="0" xfId="0" applyFont="1" applyFill="1" applyBorder="1"/>
    <xf numFmtId="0" fontId="9" fillId="0" borderId="0" xfId="0" applyFont="1" applyFill="1"/>
    <xf numFmtId="15" fontId="0" fillId="14" borderId="0" xfId="0" applyNumberFormat="1" applyFill="1" applyAlignment="1">
      <alignment textRotation="75"/>
    </xf>
    <xf numFmtId="15" fontId="0" fillId="14" borderId="0" xfId="0" applyNumberFormat="1" applyFill="1" applyBorder="1" applyAlignment="1">
      <alignment textRotation="75"/>
    </xf>
    <xf numFmtId="0" fontId="0" fillId="14" borderId="0" xfId="0" applyFill="1"/>
    <xf numFmtId="0" fontId="0" fillId="14" borderId="0" xfId="0" applyFill="1" applyBorder="1"/>
    <xf numFmtId="0" fontId="9" fillId="14" borderId="0" xfId="0" applyFont="1" applyFill="1"/>
    <xf numFmtId="0" fontId="9" fillId="14" borderId="0" xfId="0" applyFont="1" applyFill="1" applyBorder="1"/>
    <xf numFmtId="0" fontId="10" fillId="14" borderId="0" xfId="0" applyFont="1" applyFill="1"/>
    <xf numFmtId="0" fontId="10" fillId="14" borderId="0" xfId="0" applyFont="1" applyFill="1" applyBorder="1"/>
    <xf numFmtId="0" fontId="0" fillId="13" borderId="0" xfId="0" applyFill="1"/>
    <xf numFmtId="0" fontId="0" fillId="15" borderId="0" xfId="0" applyFill="1"/>
    <xf numFmtId="0" fontId="13" fillId="0" borderId="0" xfId="0" applyFont="1" applyFill="1"/>
    <xf numFmtId="0" fontId="14" fillId="0" borderId="0" xfId="0" applyFont="1" applyFill="1"/>
    <xf numFmtId="0" fontId="14" fillId="16" borderId="0" xfId="0" applyFont="1" applyFill="1"/>
    <xf numFmtId="0" fontId="14" fillId="0" borderId="0" xfId="0" applyFont="1"/>
    <xf numFmtId="0" fontId="15" fillId="0" borderId="0" xfId="0" applyFont="1"/>
    <xf numFmtId="0" fontId="0" fillId="17" borderId="0" xfId="0" applyFill="1"/>
    <xf numFmtId="0" fontId="11" fillId="9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00"/>
      <color rgb="FF66FF33"/>
      <color rgb="FF996633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6"/>
  <sheetViews>
    <sheetView tabSelected="1" workbookViewId="0">
      <selection activeCell="A7" sqref="A7"/>
    </sheetView>
  </sheetViews>
  <sheetFormatPr defaultColWidth="8.85546875" defaultRowHeight="15"/>
  <cols>
    <col min="1" max="1" width="50.140625" customWidth="1"/>
    <col min="2" max="4" width="4.7109375" customWidth="1"/>
    <col min="5" max="6" width="4.7109375" style="4" customWidth="1"/>
    <col min="7" max="11" width="4.7109375" customWidth="1"/>
    <col min="12" max="13" width="4.7109375" style="4" customWidth="1"/>
    <col min="14" max="18" width="4.7109375" customWidth="1"/>
    <col min="19" max="20" width="4.7109375" style="4" customWidth="1"/>
    <col min="21" max="25" width="4.7109375" customWidth="1"/>
    <col min="26" max="27" width="4.7109375" style="4" customWidth="1"/>
    <col min="28" max="32" width="4.7109375" style="24" customWidth="1"/>
    <col min="33" max="34" width="4.7109375" style="4" customWidth="1"/>
    <col min="35" max="39" width="4.7109375" customWidth="1"/>
    <col min="40" max="41" width="4.7109375" style="9" customWidth="1"/>
    <col min="42" max="46" width="4.7109375" style="6" customWidth="1"/>
    <col min="47" max="48" width="4.7109375" style="9" customWidth="1"/>
    <col min="49" max="53" width="4.7109375" style="6" customWidth="1"/>
    <col min="54" max="55" width="4.7109375" style="9" customWidth="1"/>
    <col min="56" max="60" width="4.7109375" customWidth="1"/>
    <col min="61" max="74" width="4.7109375" style="41" customWidth="1"/>
    <col min="75" max="217" width="4.7109375" customWidth="1"/>
  </cols>
  <sheetData>
    <row r="1" spans="1:75" ht="51.75">
      <c r="B1" s="1">
        <v>43718</v>
      </c>
      <c r="C1" s="1">
        <f>B1+1</f>
        <v>43719</v>
      </c>
      <c r="D1" s="1">
        <f t="shared" ref="D1:BO1" si="0">C1+1</f>
        <v>43720</v>
      </c>
      <c r="E1" s="3">
        <f t="shared" si="0"/>
        <v>43721</v>
      </c>
      <c r="F1" s="3">
        <f t="shared" si="0"/>
        <v>43722</v>
      </c>
      <c r="G1" s="1">
        <f t="shared" si="0"/>
        <v>43723</v>
      </c>
      <c r="H1" s="29">
        <f t="shared" si="0"/>
        <v>43724</v>
      </c>
      <c r="I1" s="29">
        <f t="shared" si="0"/>
        <v>43725</v>
      </c>
      <c r="J1" s="1">
        <f t="shared" si="0"/>
        <v>43726</v>
      </c>
      <c r="K1" s="1">
        <f t="shared" si="0"/>
        <v>43727</v>
      </c>
      <c r="L1" s="3">
        <f t="shared" si="0"/>
        <v>43728</v>
      </c>
      <c r="M1" s="3">
        <f t="shared" si="0"/>
        <v>43729</v>
      </c>
      <c r="N1" s="1">
        <f t="shared" si="0"/>
        <v>43730</v>
      </c>
      <c r="O1" s="29">
        <f t="shared" si="0"/>
        <v>43731</v>
      </c>
      <c r="P1" s="29">
        <f t="shared" si="0"/>
        <v>43732</v>
      </c>
      <c r="Q1" s="29">
        <f t="shared" si="0"/>
        <v>43733</v>
      </c>
      <c r="R1" s="29">
        <f t="shared" si="0"/>
        <v>43734</v>
      </c>
      <c r="S1" s="3">
        <f t="shared" si="0"/>
        <v>43735</v>
      </c>
      <c r="T1" s="3">
        <f t="shared" si="0"/>
        <v>43736</v>
      </c>
      <c r="U1" s="1">
        <f t="shared" si="0"/>
        <v>43737</v>
      </c>
      <c r="V1" s="1">
        <f t="shared" si="0"/>
        <v>43738</v>
      </c>
      <c r="W1" s="29">
        <f t="shared" si="0"/>
        <v>43739</v>
      </c>
      <c r="X1" s="29">
        <f t="shared" si="0"/>
        <v>43740</v>
      </c>
      <c r="Y1" s="1">
        <f t="shared" si="0"/>
        <v>43741</v>
      </c>
      <c r="Z1" s="3">
        <f t="shared" si="0"/>
        <v>43742</v>
      </c>
      <c r="AA1" s="3">
        <f t="shared" si="0"/>
        <v>43743</v>
      </c>
      <c r="AB1" s="23">
        <f t="shared" si="0"/>
        <v>43744</v>
      </c>
      <c r="AC1" s="23">
        <f t="shared" si="0"/>
        <v>43745</v>
      </c>
      <c r="AD1" s="27">
        <f t="shared" si="0"/>
        <v>43746</v>
      </c>
      <c r="AE1" s="27">
        <f t="shared" si="0"/>
        <v>43747</v>
      </c>
      <c r="AF1" s="23">
        <f t="shared" si="0"/>
        <v>43748</v>
      </c>
      <c r="AG1" s="3">
        <f t="shared" si="0"/>
        <v>43749</v>
      </c>
      <c r="AH1" s="3">
        <f t="shared" si="0"/>
        <v>43750</v>
      </c>
      <c r="AI1" s="1">
        <f t="shared" si="0"/>
        <v>43751</v>
      </c>
      <c r="AJ1" s="1">
        <f t="shared" si="0"/>
        <v>43752</v>
      </c>
      <c r="AK1" s="29">
        <f t="shared" si="0"/>
        <v>43753</v>
      </c>
      <c r="AL1" s="29">
        <f t="shared" si="0"/>
        <v>43754</v>
      </c>
      <c r="AM1" s="1">
        <f t="shared" si="0"/>
        <v>43755</v>
      </c>
      <c r="AN1" s="8">
        <f t="shared" si="0"/>
        <v>43756</v>
      </c>
      <c r="AO1" s="8">
        <f t="shared" si="0"/>
        <v>43757</v>
      </c>
      <c r="AP1" s="31">
        <f t="shared" si="0"/>
        <v>43758</v>
      </c>
      <c r="AQ1" s="31">
        <f t="shared" si="0"/>
        <v>43759</v>
      </c>
      <c r="AR1" s="31">
        <f t="shared" si="0"/>
        <v>43760</v>
      </c>
      <c r="AS1" s="31">
        <f t="shared" si="0"/>
        <v>43761</v>
      </c>
      <c r="AT1" s="31">
        <f t="shared" si="0"/>
        <v>43762</v>
      </c>
      <c r="AU1" s="8">
        <f t="shared" si="0"/>
        <v>43763</v>
      </c>
      <c r="AV1" s="8">
        <f t="shared" si="0"/>
        <v>43764</v>
      </c>
      <c r="AW1" s="31">
        <f t="shared" si="0"/>
        <v>43765</v>
      </c>
      <c r="AX1" s="31">
        <f t="shared" si="0"/>
        <v>43766</v>
      </c>
      <c r="AY1" s="31">
        <f t="shared" si="0"/>
        <v>43767</v>
      </c>
      <c r="AZ1" s="31">
        <f t="shared" si="0"/>
        <v>43768</v>
      </c>
      <c r="BA1" s="31">
        <f t="shared" si="0"/>
        <v>43769</v>
      </c>
      <c r="BB1" s="8">
        <f t="shared" si="0"/>
        <v>43770</v>
      </c>
      <c r="BC1" s="8">
        <f t="shared" si="0"/>
        <v>43771</v>
      </c>
      <c r="BD1" s="1">
        <f t="shared" si="0"/>
        <v>43772</v>
      </c>
      <c r="BE1" s="1">
        <f t="shared" si="0"/>
        <v>43773</v>
      </c>
      <c r="BF1" s="29">
        <f t="shared" si="0"/>
        <v>43774</v>
      </c>
      <c r="BG1" s="29">
        <f t="shared" si="0"/>
        <v>43775</v>
      </c>
      <c r="BH1" s="1">
        <f t="shared" si="0"/>
        <v>43776</v>
      </c>
      <c r="BI1" s="39">
        <f t="shared" si="0"/>
        <v>43777</v>
      </c>
      <c r="BJ1" s="39">
        <f t="shared" si="0"/>
        <v>43778</v>
      </c>
      <c r="BK1" s="39">
        <f t="shared" si="0"/>
        <v>43779</v>
      </c>
      <c r="BL1" s="39">
        <f t="shared" si="0"/>
        <v>43780</v>
      </c>
      <c r="BM1" s="40">
        <f t="shared" si="0"/>
        <v>43781</v>
      </c>
      <c r="BN1" s="40">
        <f t="shared" si="0"/>
        <v>43782</v>
      </c>
      <c r="BO1" s="39">
        <f t="shared" si="0"/>
        <v>43783</v>
      </c>
      <c r="BP1" s="39">
        <f t="shared" ref="BP1:BV1" si="1">BO1+1</f>
        <v>43784</v>
      </c>
      <c r="BQ1" s="39">
        <f t="shared" si="1"/>
        <v>43785</v>
      </c>
      <c r="BR1" s="39">
        <f t="shared" si="1"/>
        <v>43786</v>
      </c>
      <c r="BS1" s="39">
        <f t="shared" si="1"/>
        <v>43787</v>
      </c>
      <c r="BT1" s="40">
        <f t="shared" si="1"/>
        <v>43788</v>
      </c>
      <c r="BU1" s="40">
        <f t="shared" si="1"/>
        <v>43789</v>
      </c>
      <c r="BV1" s="40">
        <f t="shared" si="1"/>
        <v>43790</v>
      </c>
      <c r="BW1" s="30"/>
    </row>
    <row r="2" spans="1:75">
      <c r="A2" s="10" t="s">
        <v>3</v>
      </c>
      <c r="C2" s="2"/>
      <c r="D2" s="2"/>
      <c r="G2" s="2"/>
      <c r="H2" s="7"/>
      <c r="I2" s="30"/>
      <c r="O2" s="30"/>
      <c r="P2" s="30"/>
      <c r="Q2" s="30"/>
      <c r="R2" s="30"/>
      <c r="W2" s="30"/>
      <c r="X2" s="30"/>
      <c r="AD2" s="25"/>
      <c r="AE2" s="25"/>
      <c r="AK2" s="30"/>
      <c r="AL2" s="30"/>
      <c r="BF2" s="30"/>
      <c r="BG2" s="30"/>
      <c r="BM2" s="42"/>
      <c r="BN2" s="42"/>
      <c r="BT2" s="42"/>
      <c r="BU2" s="42"/>
      <c r="BV2" s="42"/>
      <c r="BW2" s="30"/>
    </row>
    <row r="3" spans="1:75">
      <c r="A3" s="11" t="s">
        <v>4</v>
      </c>
      <c r="B3" s="22"/>
      <c r="C3" s="22"/>
      <c r="D3" s="22"/>
      <c r="I3" s="7"/>
      <c r="J3" s="7"/>
      <c r="K3" s="7"/>
      <c r="N3" s="7"/>
      <c r="O3" s="7"/>
      <c r="Q3" s="30"/>
      <c r="R3" s="30"/>
      <c r="W3" s="30"/>
      <c r="X3" s="30"/>
      <c r="AD3" s="25"/>
      <c r="AE3" s="25"/>
      <c r="AK3" s="30"/>
      <c r="AL3" s="30"/>
      <c r="BF3" s="30"/>
      <c r="BG3" s="30"/>
      <c r="BM3" s="42"/>
      <c r="BN3" s="42"/>
      <c r="BT3" s="42"/>
      <c r="BU3" s="42"/>
      <c r="BV3" s="42"/>
      <c r="BW3" s="30"/>
    </row>
    <row r="4" spans="1:75">
      <c r="A4" s="12" t="s">
        <v>10</v>
      </c>
      <c r="G4" s="5"/>
      <c r="H4" s="5"/>
      <c r="I4" s="5"/>
      <c r="J4" s="6"/>
      <c r="K4" s="6"/>
      <c r="N4" s="6"/>
      <c r="O4" s="6"/>
      <c r="P4" s="7"/>
      <c r="Q4" s="7"/>
      <c r="W4" s="30"/>
      <c r="X4" s="30"/>
      <c r="AD4" s="25"/>
      <c r="AE4" s="25"/>
      <c r="AK4" s="30"/>
      <c r="AL4" s="30"/>
      <c r="BF4" s="30"/>
      <c r="BG4" s="30"/>
      <c r="BM4" s="42"/>
      <c r="BN4" s="42"/>
      <c r="BT4" s="42"/>
      <c r="BU4" s="42"/>
      <c r="BV4" s="42"/>
      <c r="BW4" s="30"/>
    </row>
    <row r="5" spans="1:75">
      <c r="A5" s="14" t="s">
        <v>11</v>
      </c>
      <c r="I5" s="6"/>
      <c r="J5" s="32"/>
      <c r="K5" s="32"/>
      <c r="N5" s="32"/>
      <c r="O5" s="32"/>
      <c r="P5" s="32"/>
      <c r="Q5" s="7"/>
      <c r="R5" s="7"/>
      <c r="U5" s="6"/>
      <c r="V5" s="6"/>
      <c r="W5" s="7"/>
      <c r="X5" s="30"/>
      <c r="AD5" s="25"/>
      <c r="AE5" s="25"/>
      <c r="AK5" s="30"/>
      <c r="AL5" s="30"/>
      <c r="BF5" s="30"/>
      <c r="BG5" s="30"/>
      <c r="BM5" s="42"/>
      <c r="BN5" s="42"/>
      <c r="BT5" s="42"/>
      <c r="BU5" s="42"/>
      <c r="BV5" s="42"/>
      <c r="BW5" s="30"/>
    </row>
    <row r="6" spans="1:75">
      <c r="A6" s="35" t="s">
        <v>12</v>
      </c>
      <c r="I6" s="6"/>
      <c r="J6" s="6"/>
      <c r="K6" s="6"/>
      <c r="N6" s="6"/>
      <c r="O6" s="36"/>
      <c r="P6" s="36"/>
      <c r="Q6" s="37"/>
      <c r="R6" s="37"/>
      <c r="U6" s="47"/>
      <c r="V6" s="47"/>
      <c r="W6" s="7"/>
      <c r="X6" s="30"/>
      <c r="AD6" s="25"/>
      <c r="AE6" s="25"/>
      <c r="AK6" s="30"/>
      <c r="AL6" s="30"/>
      <c r="BF6" s="30"/>
      <c r="BG6" s="30"/>
      <c r="BM6" s="42"/>
      <c r="BN6" s="42"/>
      <c r="BT6" s="42"/>
      <c r="BU6" s="42"/>
      <c r="BV6" s="42"/>
      <c r="BW6" s="30"/>
    </row>
    <row r="7" spans="1:75">
      <c r="A7" s="13" t="s">
        <v>7</v>
      </c>
      <c r="P7" s="34"/>
      <c r="Q7" s="34"/>
      <c r="R7" s="34"/>
      <c r="U7" s="34"/>
      <c r="V7" s="34"/>
      <c r="W7" s="34"/>
      <c r="X7" s="33"/>
      <c r="Y7" s="33"/>
      <c r="AB7" s="26"/>
      <c r="AC7" s="26"/>
      <c r="AD7" s="28"/>
      <c r="AE7" s="25"/>
      <c r="AK7" s="30"/>
      <c r="AL7" s="30"/>
      <c r="BF7" s="30"/>
      <c r="BG7" s="30"/>
      <c r="BM7" s="42"/>
      <c r="BN7" s="42"/>
      <c r="BT7" s="42"/>
      <c r="BU7" s="42"/>
      <c r="BV7" s="42"/>
      <c r="BW7" s="30"/>
    </row>
    <row r="8" spans="1:75">
      <c r="A8" s="15" t="s">
        <v>5</v>
      </c>
      <c r="U8" s="6"/>
      <c r="V8" s="6"/>
      <c r="W8" s="6"/>
      <c r="X8" s="6"/>
      <c r="Y8" s="6"/>
      <c r="AB8" s="25"/>
      <c r="AC8" s="25"/>
      <c r="AD8" s="25"/>
      <c r="AE8" s="25"/>
      <c r="AF8" s="25"/>
      <c r="AI8" s="17"/>
      <c r="AJ8" s="17"/>
      <c r="AK8" s="16"/>
      <c r="AL8" s="30"/>
      <c r="BF8" s="30"/>
      <c r="BG8" s="30"/>
      <c r="BM8" s="42"/>
      <c r="BN8" s="42"/>
      <c r="BT8" s="42"/>
      <c r="BU8" s="42"/>
      <c r="BV8" s="42"/>
      <c r="BW8" s="30"/>
    </row>
    <row r="9" spans="1:75">
      <c r="A9" s="18" t="s">
        <v>0</v>
      </c>
      <c r="AB9" s="25"/>
      <c r="AC9" s="25"/>
      <c r="AD9" s="25"/>
      <c r="AE9" s="25"/>
      <c r="AF9" s="25"/>
      <c r="AI9" s="19"/>
      <c r="AJ9" s="19"/>
      <c r="AK9" s="19"/>
      <c r="AL9" s="19"/>
      <c r="AM9" s="19"/>
      <c r="BD9" s="6"/>
      <c r="BE9" s="6"/>
      <c r="BF9" s="7"/>
      <c r="BG9" s="7"/>
      <c r="BH9" s="6"/>
      <c r="BM9" s="42"/>
      <c r="BN9" s="42"/>
      <c r="BT9" s="42"/>
      <c r="BU9" s="42"/>
      <c r="BV9" s="42"/>
      <c r="BW9" s="30"/>
    </row>
    <row r="10" spans="1:75">
      <c r="A10" s="49" t="s">
        <v>8</v>
      </c>
      <c r="AI10" s="6"/>
      <c r="AJ10" s="6"/>
      <c r="AK10" s="48"/>
      <c r="AL10" s="48"/>
      <c r="AM10" s="48"/>
      <c r="AP10" s="48"/>
      <c r="AQ10" s="48"/>
      <c r="BD10" s="6"/>
      <c r="BE10" s="6"/>
      <c r="BF10" s="6"/>
      <c r="BG10" s="6"/>
      <c r="BH10" s="6"/>
      <c r="BM10" s="42"/>
      <c r="BN10" s="42"/>
      <c r="BT10" s="42"/>
      <c r="BU10" s="42"/>
      <c r="BV10" s="42"/>
      <c r="BW10" s="30"/>
    </row>
    <row r="11" spans="1:75">
      <c r="A11" s="52" t="s">
        <v>9</v>
      </c>
      <c r="AI11" s="6"/>
      <c r="AJ11" s="6"/>
      <c r="AK11" s="51"/>
      <c r="AL11" s="51"/>
      <c r="AM11" s="51"/>
      <c r="AP11" s="51"/>
      <c r="AQ11" s="51"/>
      <c r="AR11" s="50"/>
      <c r="AS11" s="50"/>
      <c r="BD11" s="6"/>
      <c r="BE11" s="6"/>
      <c r="BF11" s="38"/>
      <c r="BG11" s="38"/>
      <c r="BH11" s="38"/>
      <c r="BK11" s="43"/>
      <c r="BL11" s="43"/>
      <c r="BM11" s="44"/>
      <c r="BN11" s="42"/>
      <c r="BT11" s="42"/>
      <c r="BU11" s="42"/>
      <c r="BV11" s="42"/>
      <c r="BW11" s="30"/>
    </row>
    <row r="12" spans="1:75">
      <c r="A12" s="53" t="s">
        <v>1</v>
      </c>
      <c r="AI12" s="6"/>
      <c r="AJ12" s="6"/>
      <c r="AK12" s="6"/>
      <c r="AL12" s="6"/>
      <c r="AM12" s="6"/>
      <c r="AR12" s="54"/>
      <c r="AS12" s="54"/>
      <c r="AT12" s="54"/>
      <c r="AW12" s="54"/>
      <c r="AX12" s="54"/>
      <c r="AY12" s="54"/>
      <c r="BM12" s="45"/>
      <c r="BN12" s="45"/>
      <c r="BO12" s="45"/>
      <c r="BR12" s="45"/>
      <c r="BS12" s="45"/>
      <c r="BT12" s="46"/>
      <c r="BU12" s="42"/>
      <c r="BV12" s="42"/>
      <c r="BW12" s="30"/>
    </row>
    <row r="13" spans="1:75">
      <c r="A13" s="20" t="s">
        <v>2</v>
      </c>
      <c r="AX13" s="32"/>
      <c r="AY13" s="32"/>
      <c r="AZ13" s="32"/>
      <c r="BA13" s="32"/>
      <c r="BD13" s="32"/>
      <c r="BE13" s="32"/>
      <c r="BF13" s="32"/>
      <c r="BG13" s="32"/>
      <c r="BH13" s="32"/>
      <c r="BV13" s="42"/>
      <c r="BW13" s="30"/>
    </row>
    <row r="14" spans="1:75">
      <c r="A14" t="s">
        <v>6</v>
      </c>
      <c r="B14" s="21"/>
      <c r="C14" s="21"/>
      <c r="D14" s="21"/>
      <c r="G14" s="55"/>
    </row>
    <row r="16" spans="1:75">
      <c r="BD16" s="6"/>
      <c r="BE16" s="6"/>
      <c r="BF16" s="6"/>
      <c r="BG16" s="6"/>
      <c r="BH16" s="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 de Vries</dc:creator>
  <cp:lastModifiedBy>Daan de Vries</cp:lastModifiedBy>
  <dcterms:created xsi:type="dcterms:W3CDTF">2018-11-22T08:44:25Z</dcterms:created>
  <dcterms:modified xsi:type="dcterms:W3CDTF">2019-11-06T14:59:52Z</dcterms:modified>
</cp:coreProperties>
</file>